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XT\5A\"/>
    </mc:Choice>
  </mc:AlternateContent>
  <bookViews>
    <workbookView xWindow="0" yWindow="0" windowWidth="19200" windowHeight="705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1" l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U7" i="1"/>
  <c r="S7" i="1"/>
  <c r="Q7" i="1"/>
  <c r="O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7" i="1"/>
  <c r="F25" i="1"/>
  <c r="H25" i="1"/>
  <c r="J25" i="1"/>
  <c r="L25" i="1"/>
  <c r="N25" i="1"/>
  <c r="P25" i="1"/>
  <c r="R25" i="1"/>
  <c r="T25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7" i="1"/>
  <c r="D25" i="1"/>
  <c r="S25" i="1" l="1"/>
  <c r="O25" i="1"/>
  <c r="V13" i="1"/>
  <c r="V24" i="1"/>
  <c r="V21" i="1"/>
  <c r="V10" i="1"/>
  <c r="V8" i="1"/>
  <c r="V18" i="1"/>
  <c r="V17" i="1"/>
  <c r="E25" i="1"/>
  <c r="V9" i="1"/>
  <c r="U25" i="1"/>
  <c r="V16" i="1"/>
  <c r="V12" i="1"/>
  <c r="V20" i="1"/>
  <c r="V19" i="1"/>
  <c r="V11" i="1"/>
  <c r="V7" i="1"/>
  <c r="V23" i="1"/>
  <c r="V15" i="1"/>
  <c r="V22" i="1"/>
  <c r="V14" i="1"/>
  <c r="Q25" i="1"/>
  <c r="G25" i="1"/>
  <c r="K25" i="1"/>
  <c r="I25" i="1"/>
  <c r="M25" i="1"/>
  <c r="V25" i="1" l="1"/>
</calcChain>
</file>

<file path=xl/sharedStrings.xml><?xml version="1.0" encoding="utf-8"?>
<sst xmlns="http://schemas.openxmlformats.org/spreadsheetml/2006/main" count="39" uniqueCount="19">
  <si>
    <t>Anzahl</t>
  </si>
  <si>
    <t>Gesamt</t>
  </si>
  <si>
    <t>SuS, die eine OGS besuchen mit sonderpädagogischem Förderbedarf</t>
  </si>
  <si>
    <t>SuS an Förderschulen (in der OGS)</t>
  </si>
  <si>
    <t>SuS an gebundenen Ganztagsförderschulen (bis Klasse 10)</t>
  </si>
  <si>
    <t>SuS mit Fluchthintergrund und in besonderen Lebenslagen</t>
  </si>
  <si>
    <t>Betreuungspauschalen in Grundschulen</t>
  </si>
  <si>
    <t>Betreuungspauschalen in Förderschulen</t>
  </si>
  <si>
    <t>Gruppenpauschalen Halbtagsbetreuung Grundschule</t>
  </si>
  <si>
    <t xml:space="preserve">Gruppenpauschalen Halbtagsbetreuung Förderschule </t>
  </si>
  <si>
    <t>Schule</t>
  </si>
  <si>
    <t>Schulnummer</t>
  </si>
  <si>
    <t>Sus, die eine OGS besuchen (Regelkinder ohne Förderbedarf)</t>
  </si>
  <si>
    <t>Betrag</t>
  </si>
  <si>
    <t xml:space="preserve">Summe gesamt </t>
  </si>
  <si>
    <t>pro SuS</t>
  </si>
  <si>
    <t>pro Pauschale</t>
  </si>
  <si>
    <t>pro Gruppe</t>
  </si>
  <si>
    <t>Schulträger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</si>
</sst>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EUR&quot;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6" xfId="0" applyBorder="1"/>
    <xf numFmtId="0" fontId="0" fillId="0" borderId="5" xfId="0" applyBorder="1"/>
    <xf numFmtId="0" fontId="0" fillId="0" borderId="15" xfId="0" applyBorder="1"/>
    <xf numFmtId="0" fontId="0" fillId="0" borderId="4" xfId="0" applyBorder="1"/>
    <xf numFmtId="0" fontId="0" fillId="0" borderId="8" xfId="0" applyBorder="1"/>
    <xf numFmtId="0" fontId="0" fillId="0" borderId="14" xfId="0" applyBorder="1"/>
    <xf numFmtId="0" fontId="0" fillId="0" borderId="12" xfId="0" applyBorder="1"/>
    <xf numFmtId="0" fontId="0" fillId="0" borderId="13" xfId="0" applyBorder="1"/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justify" vertical="center" wrapText="1"/>
    </xf>
    <xf numFmtId="0" fontId="0" fillId="0" borderId="10" xfId="0" applyBorder="1"/>
    <xf numFmtId="0" fontId="0" fillId="0" borderId="11" xfId="0" applyBorder="1"/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0" fillId="0" borderId="23" xfId="0" applyBorder="1"/>
    <xf numFmtId="0" fontId="0" fillId="0" borderId="24" xfId="0" applyBorder="1"/>
    <xf numFmtId="164" fontId="0" fillId="0" borderId="22" xfId="0" applyNumberFormat="1" applyBorder="1"/>
    <xf numFmtId="164" fontId="0" fillId="0" borderId="26" xfId="0" applyNumberFormat="1" applyBorder="1"/>
    <xf numFmtId="164" fontId="0" fillId="0" borderId="24" xfId="0" applyNumberFormat="1" applyBorder="1"/>
    <xf numFmtId="164" fontId="0" fillId="0" borderId="0" xfId="0" applyNumberFormat="1" applyBorder="1"/>
    <xf numFmtId="4" fontId="0" fillId="0" borderId="1" xfId="0" applyNumberFormat="1" applyBorder="1"/>
    <xf numFmtId="0" fontId="0" fillId="0" borderId="1" xfId="0" applyBorder="1" applyAlignment="1">
      <alignment vertical="center" wrapText="1"/>
    </xf>
    <xf numFmtId="4" fontId="0" fillId="0" borderId="28" xfId="0" applyNumberFormat="1" applyBorder="1"/>
    <xf numFmtId="4" fontId="0" fillId="0" borderId="29" xfId="0" applyNumberFormat="1" applyBorder="1"/>
    <xf numFmtId="4" fontId="0" fillId="0" borderId="30" xfId="0" applyNumberFormat="1" applyBorder="1"/>
    <xf numFmtId="0" fontId="0" fillId="0" borderId="7" xfId="0" applyBorder="1"/>
    <xf numFmtId="0" fontId="0" fillId="0" borderId="9" xfId="0" applyBorder="1"/>
    <xf numFmtId="0" fontId="0" fillId="0" borderId="31" xfId="0" applyBorder="1"/>
    <xf numFmtId="0" fontId="1" fillId="0" borderId="32" xfId="0" applyFont="1" applyBorder="1" applyAlignment="1">
      <alignment vertical="center" wrapText="1"/>
    </xf>
    <xf numFmtId="0" fontId="2" fillId="0" borderId="32" xfId="0" applyFont="1" applyBorder="1" applyAlignment="1">
      <alignment horizontal="justify" vertical="center" wrapText="1"/>
    </xf>
    <xf numFmtId="0" fontId="1" fillId="0" borderId="32" xfId="0" applyFont="1" applyBorder="1" applyAlignment="1">
      <alignment vertical="center"/>
    </xf>
    <xf numFmtId="0" fontId="0" fillId="0" borderId="32" xfId="0" applyBorder="1"/>
    <xf numFmtId="0" fontId="0" fillId="0" borderId="33" xfId="0" applyBorder="1"/>
    <xf numFmtId="4" fontId="0" fillId="0" borderId="0" xfId="0" applyNumberFormat="1"/>
    <xf numFmtId="3" fontId="0" fillId="0" borderId="21" xfId="0" applyNumberForma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3" xfId="0" applyNumberFormat="1" applyBorder="1"/>
    <xf numFmtId="3" fontId="0" fillId="0" borderId="21" xfId="0" applyNumberFormat="1" applyBorder="1"/>
    <xf numFmtId="3" fontId="0" fillId="0" borderId="12" xfId="0" applyNumberFormat="1" applyBorder="1"/>
    <xf numFmtId="3" fontId="0" fillId="0" borderId="19" xfId="0" applyNumberFormat="1" applyBorder="1"/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4" fontId="0" fillId="2" borderId="8" xfId="0" applyNumberFormat="1" applyFont="1" applyFill="1" applyBorder="1" applyAlignment="1">
      <alignment horizontal="center"/>
    </xf>
    <xf numFmtId="164" fontId="0" fillId="2" borderId="9" xfId="0" applyNumberFormat="1" applyFont="1" applyFill="1" applyBorder="1" applyAlignment="1">
      <alignment horizontal="center"/>
    </xf>
    <xf numFmtId="164" fontId="0" fillId="2" borderId="5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tabSelected="1" zoomScaleNormal="100" workbookViewId="0">
      <selection activeCell="T31" sqref="T31"/>
    </sheetView>
  </sheetViews>
  <sheetFormatPr baseColWidth="10" defaultRowHeight="15" x14ac:dyDescent="0.25"/>
  <cols>
    <col min="3" max="3" width="17.140625" bestFit="1" customWidth="1"/>
    <col min="4" max="4" width="7.42578125" bestFit="1" customWidth="1"/>
    <col min="5" max="5" width="16.28515625" bestFit="1" customWidth="1"/>
    <col min="6" max="6" width="6.42578125" bestFit="1" customWidth="1"/>
    <col min="7" max="7" width="15.140625" bestFit="1" customWidth="1"/>
    <col min="8" max="8" width="6.42578125" bestFit="1" customWidth="1"/>
    <col min="9" max="9" width="13.5703125" bestFit="1" customWidth="1"/>
    <col min="10" max="10" width="6.42578125" bestFit="1" customWidth="1"/>
    <col min="11" max="11" width="15.140625" bestFit="1" customWidth="1"/>
    <col min="12" max="12" width="6.42578125" bestFit="1" customWidth="1"/>
    <col min="13" max="13" width="13.5703125" bestFit="1" customWidth="1"/>
    <col min="14" max="14" width="6.42578125" bestFit="1" customWidth="1"/>
    <col min="15" max="15" width="15.140625" bestFit="1" customWidth="1"/>
    <col min="16" max="16" width="6.42578125" bestFit="1" customWidth="1"/>
    <col min="17" max="17" width="12.5703125" bestFit="1" customWidth="1"/>
    <col min="18" max="18" width="6.42578125" bestFit="1" customWidth="1"/>
    <col min="19" max="19" width="13.5703125" bestFit="1" customWidth="1"/>
    <col min="20" max="20" width="6.42578125" bestFit="1" customWidth="1"/>
    <col min="21" max="21" width="12.5703125" bestFit="1" customWidth="1"/>
    <col min="22" max="22" width="13.5703125" bestFit="1" customWidth="1"/>
  </cols>
  <sheetData>
    <row r="1" spans="1:23" ht="15.75" thickBot="1" x14ac:dyDescent="0.3"/>
    <row r="2" spans="1:23" x14ac:dyDescent="0.25">
      <c r="A2" s="1"/>
      <c r="B2" s="27"/>
      <c r="C2" s="4"/>
      <c r="D2" s="65" t="s">
        <v>15</v>
      </c>
      <c r="E2" s="66"/>
      <c r="F2" s="65" t="s">
        <v>15</v>
      </c>
      <c r="G2" s="67"/>
      <c r="H2" s="67"/>
      <c r="I2" s="67"/>
      <c r="J2" s="67"/>
      <c r="K2" s="66"/>
      <c r="L2" s="68" t="s">
        <v>15</v>
      </c>
      <c r="M2" s="69"/>
      <c r="N2" s="65" t="s">
        <v>16</v>
      </c>
      <c r="O2" s="66"/>
      <c r="P2" s="65" t="s">
        <v>16</v>
      </c>
      <c r="Q2" s="66"/>
      <c r="R2" s="65" t="s">
        <v>17</v>
      </c>
      <c r="S2" s="66"/>
      <c r="T2" s="65" t="s">
        <v>17</v>
      </c>
      <c r="U2" s="66"/>
    </row>
    <row r="3" spans="1:23" ht="15.75" thickBot="1" x14ac:dyDescent="0.3">
      <c r="A3" s="5"/>
      <c r="B3" s="28"/>
      <c r="C3" s="2"/>
      <c r="D3" s="51">
        <v>63.7</v>
      </c>
      <c r="E3" s="53"/>
      <c r="F3" s="51">
        <v>116.1</v>
      </c>
      <c r="G3" s="52"/>
      <c r="H3" s="52"/>
      <c r="I3" s="52"/>
      <c r="J3" s="52"/>
      <c r="K3" s="53"/>
      <c r="L3" s="51">
        <v>63.7</v>
      </c>
      <c r="M3" s="52"/>
      <c r="N3" s="51">
        <v>375</v>
      </c>
      <c r="O3" s="53"/>
      <c r="P3" s="51">
        <v>425</v>
      </c>
      <c r="Q3" s="53"/>
      <c r="R3" s="51">
        <v>225</v>
      </c>
      <c r="S3" s="53"/>
      <c r="T3" s="51">
        <v>312.5</v>
      </c>
      <c r="U3" s="53"/>
    </row>
    <row r="4" spans="1:23" ht="14.45" customHeight="1" x14ac:dyDescent="0.25">
      <c r="A4" s="57" t="s">
        <v>18</v>
      </c>
      <c r="B4" s="60" t="s">
        <v>10</v>
      </c>
      <c r="C4" s="54" t="s">
        <v>11</v>
      </c>
      <c r="D4" s="47" t="s">
        <v>12</v>
      </c>
      <c r="E4" s="48"/>
      <c r="F4" s="47" t="s">
        <v>2</v>
      </c>
      <c r="G4" s="48"/>
      <c r="H4" s="47" t="s">
        <v>3</v>
      </c>
      <c r="I4" s="48"/>
      <c r="J4" s="47" t="s">
        <v>4</v>
      </c>
      <c r="K4" s="48"/>
      <c r="L4" s="47" t="s">
        <v>5</v>
      </c>
      <c r="M4" s="48"/>
      <c r="N4" s="47" t="s">
        <v>6</v>
      </c>
      <c r="O4" s="48"/>
      <c r="P4" s="47" t="s">
        <v>7</v>
      </c>
      <c r="Q4" s="48"/>
      <c r="R4" s="47" t="s">
        <v>8</v>
      </c>
      <c r="S4" s="48"/>
      <c r="T4" s="47" t="s">
        <v>9</v>
      </c>
      <c r="U4" s="48"/>
      <c r="V4" s="63" t="s">
        <v>14</v>
      </c>
    </row>
    <row r="5" spans="1:23" ht="47.45" customHeight="1" thickBot="1" x14ac:dyDescent="0.3">
      <c r="A5" s="58"/>
      <c r="B5" s="61"/>
      <c r="C5" s="55"/>
      <c r="D5" s="49"/>
      <c r="E5" s="50"/>
      <c r="F5" s="49"/>
      <c r="G5" s="50"/>
      <c r="H5" s="49"/>
      <c r="I5" s="50"/>
      <c r="J5" s="49"/>
      <c r="K5" s="50"/>
      <c r="L5" s="49"/>
      <c r="M5" s="50"/>
      <c r="N5" s="49"/>
      <c r="O5" s="50"/>
      <c r="P5" s="49"/>
      <c r="Q5" s="50"/>
      <c r="R5" s="49"/>
      <c r="S5" s="50"/>
      <c r="T5" s="49"/>
      <c r="U5" s="50"/>
      <c r="V5" s="64"/>
    </row>
    <row r="6" spans="1:23" ht="15.75" thickBot="1" x14ac:dyDescent="0.3">
      <c r="A6" s="59"/>
      <c r="B6" s="62"/>
      <c r="C6" s="56"/>
      <c r="D6" s="16" t="s">
        <v>0</v>
      </c>
      <c r="E6" s="17" t="s">
        <v>13</v>
      </c>
      <c r="F6" s="16" t="s">
        <v>0</v>
      </c>
      <c r="G6" s="17" t="s">
        <v>13</v>
      </c>
      <c r="H6" s="16" t="s">
        <v>0</v>
      </c>
      <c r="I6" s="17" t="s">
        <v>13</v>
      </c>
      <c r="J6" s="16" t="s">
        <v>0</v>
      </c>
      <c r="K6" s="17" t="s">
        <v>13</v>
      </c>
      <c r="L6" s="16" t="s">
        <v>0</v>
      </c>
      <c r="M6" s="17" t="s">
        <v>13</v>
      </c>
      <c r="N6" s="16" t="s">
        <v>0</v>
      </c>
      <c r="O6" s="17" t="s">
        <v>13</v>
      </c>
      <c r="P6" s="16" t="s">
        <v>0</v>
      </c>
      <c r="Q6" s="17" t="s">
        <v>13</v>
      </c>
      <c r="R6" s="16" t="s">
        <v>0</v>
      </c>
      <c r="S6" s="17" t="s">
        <v>13</v>
      </c>
      <c r="T6" s="16" t="s">
        <v>0</v>
      </c>
      <c r="U6" s="17" t="s">
        <v>13</v>
      </c>
      <c r="V6" s="23"/>
    </row>
    <row r="7" spans="1:23" x14ac:dyDescent="0.25">
      <c r="A7" s="12"/>
      <c r="B7" s="29"/>
      <c r="C7" s="13"/>
      <c r="D7" s="36"/>
      <c r="E7" s="18">
        <f>D7*$D$3</f>
        <v>0</v>
      </c>
      <c r="F7" s="41"/>
      <c r="G7" s="18">
        <f>F7*$F$3</f>
        <v>0</v>
      </c>
      <c r="H7" s="41"/>
      <c r="I7" s="18">
        <f>H7*$F$3</f>
        <v>0</v>
      </c>
      <c r="J7" s="41"/>
      <c r="K7" s="18">
        <f>J7*$F$3</f>
        <v>0</v>
      </c>
      <c r="L7" s="41"/>
      <c r="M7" s="18">
        <f>L7*$L$3</f>
        <v>0</v>
      </c>
      <c r="N7" s="41"/>
      <c r="O7" s="18">
        <f>N7*$N$3</f>
        <v>0</v>
      </c>
      <c r="P7" s="41"/>
      <c r="Q7" s="18">
        <f>P7*$P$3</f>
        <v>0</v>
      </c>
      <c r="R7" s="41"/>
      <c r="S7" s="18">
        <f>R7*$R$3</f>
        <v>0</v>
      </c>
      <c r="T7" s="41"/>
      <c r="U7" s="18">
        <f>T7*$T$3</f>
        <v>0</v>
      </c>
      <c r="V7" s="24">
        <f>SUM(E7+G7+I7+K7+M7+O7+Q7+S7+U7)</f>
        <v>0</v>
      </c>
      <c r="W7" s="21"/>
    </row>
    <row r="8" spans="1:23" x14ac:dyDescent="0.25">
      <c r="A8" s="14"/>
      <c r="B8" s="30"/>
      <c r="C8" s="10"/>
      <c r="D8" s="37"/>
      <c r="E8" s="18">
        <f t="shared" ref="E8:E24" si="0">D8*$D$3</f>
        <v>0</v>
      </c>
      <c r="F8" s="42"/>
      <c r="G8" s="18">
        <f t="shared" ref="G8:G24" si="1">F8*$F$3</f>
        <v>0</v>
      </c>
      <c r="H8" s="42"/>
      <c r="I8" s="18">
        <f t="shared" ref="I8:I24" si="2">H8*$F$3</f>
        <v>0</v>
      </c>
      <c r="J8" s="42"/>
      <c r="K8" s="18">
        <f t="shared" ref="K8:K24" si="3">J8*$F$3</f>
        <v>0</v>
      </c>
      <c r="L8" s="42"/>
      <c r="M8" s="18">
        <f t="shared" ref="M8:M24" si="4">L8*$L$3</f>
        <v>0</v>
      </c>
      <c r="N8" s="42"/>
      <c r="O8" s="18">
        <f t="shared" ref="O8:O24" si="5">N8*$N$3</f>
        <v>0</v>
      </c>
      <c r="P8" s="42"/>
      <c r="Q8" s="18">
        <f t="shared" ref="Q8:Q24" si="6">P8*$P$3</f>
        <v>0</v>
      </c>
      <c r="R8" s="42"/>
      <c r="S8" s="18">
        <f t="shared" ref="S8:S24" si="7">R8*$R$3</f>
        <v>0</v>
      </c>
      <c r="T8" s="42"/>
      <c r="U8" s="18">
        <f t="shared" ref="U8:U24" si="8">T8*$T$3</f>
        <v>0</v>
      </c>
      <c r="V8" s="25">
        <f t="shared" ref="V8:V24" si="9">SUM(E8+G8+I8+K8+M8+O8+Q8+S8+U8)</f>
        <v>0</v>
      </c>
      <c r="W8" s="21"/>
    </row>
    <row r="9" spans="1:23" x14ac:dyDescent="0.25">
      <c r="A9" s="14"/>
      <c r="B9" s="30"/>
      <c r="C9" s="10"/>
      <c r="D9" s="37"/>
      <c r="E9" s="18">
        <f t="shared" si="0"/>
        <v>0</v>
      </c>
      <c r="F9" s="42"/>
      <c r="G9" s="18">
        <f t="shared" si="1"/>
        <v>0</v>
      </c>
      <c r="H9" s="42"/>
      <c r="I9" s="18">
        <f t="shared" si="2"/>
        <v>0</v>
      </c>
      <c r="J9" s="42"/>
      <c r="K9" s="18">
        <f t="shared" si="3"/>
        <v>0</v>
      </c>
      <c r="L9" s="42"/>
      <c r="M9" s="18">
        <f t="shared" si="4"/>
        <v>0</v>
      </c>
      <c r="N9" s="42"/>
      <c r="O9" s="18">
        <f t="shared" si="5"/>
        <v>0</v>
      </c>
      <c r="P9" s="42"/>
      <c r="Q9" s="18">
        <f t="shared" si="6"/>
        <v>0</v>
      </c>
      <c r="R9" s="42"/>
      <c r="S9" s="18">
        <f t="shared" si="7"/>
        <v>0</v>
      </c>
      <c r="T9" s="42"/>
      <c r="U9" s="18">
        <f t="shared" si="8"/>
        <v>0</v>
      </c>
      <c r="V9" s="25">
        <f t="shared" si="9"/>
        <v>0</v>
      </c>
      <c r="W9" s="21"/>
    </row>
    <row r="10" spans="1:23" x14ac:dyDescent="0.25">
      <c r="A10" s="9"/>
      <c r="B10" s="31"/>
      <c r="C10" s="11"/>
      <c r="D10" s="37"/>
      <c r="E10" s="18">
        <f t="shared" si="0"/>
        <v>0</v>
      </c>
      <c r="F10" s="42"/>
      <c r="G10" s="18">
        <f t="shared" si="1"/>
        <v>0</v>
      </c>
      <c r="H10" s="42"/>
      <c r="I10" s="18">
        <f t="shared" si="2"/>
        <v>0</v>
      </c>
      <c r="J10" s="42"/>
      <c r="K10" s="18">
        <f t="shared" si="3"/>
        <v>0</v>
      </c>
      <c r="L10" s="42"/>
      <c r="M10" s="18">
        <f t="shared" si="4"/>
        <v>0</v>
      </c>
      <c r="N10" s="42"/>
      <c r="O10" s="18">
        <f t="shared" si="5"/>
        <v>0</v>
      </c>
      <c r="P10" s="42"/>
      <c r="Q10" s="18">
        <f t="shared" si="6"/>
        <v>0</v>
      </c>
      <c r="R10" s="42"/>
      <c r="S10" s="18">
        <f t="shared" si="7"/>
        <v>0</v>
      </c>
      <c r="T10" s="42"/>
      <c r="U10" s="18">
        <f t="shared" si="8"/>
        <v>0</v>
      </c>
      <c r="V10" s="25">
        <f t="shared" si="9"/>
        <v>0</v>
      </c>
      <c r="W10" s="21"/>
    </row>
    <row r="11" spans="1:23" x14ac:dyDescent="0.25">
      <c r="A11" s="9"/>
      <c r="B11" s="31"/>
      <c r="C11" s="11"/>
      <c r="D11" s="37"/>
      <c r="E11" s="18">
        <f t="shared" si="0"/>
        <v>0</v>
      </c>
      <c r="F11" s="42"/>
      <c r="G11" s="18">
        <f t="shared" si="1"/>
        <v>0</v>
      </c>
      <c r="H11" s="42"/>
      <c r="I11" s="18">
        <f t="shared" si="2"/>
        <v>0</v>
      </c>
      <c r="J11" s="42"/>
      <c r="K11" s="18">
        <f t="shared" si="3"/>
        <v>0</v>
      </c>
      <c r="L11" s="42"/>
      <c r="M11" s="18">
        <f t="shared" si="4"/>
        <v>0</v>
      </c>
      <c r="N11" s="42"/>
      <c r="O11" s="18">
        <f t="shared" si="5"/>
        <v>0</v>
      </c>
      <c r="P11" s="42"/>
      <c r="Q11" s="18">
        <f t="shared" si="6"/>
        <v>0</v>
      </c>
      <c r="R11" s="42"/>
      <c r="S11" s="18">
        <f t="shared" si="7"/>
        <v>0</v>
      </c>
      <c r="T11" s="42"/>
      <c r="U11" s="18">
        <f t="shared" si="8"/>
        <v>0</v>
      </c>
      <c r="V11" s="25">
        <f t="shared" si="9"/>
        <v>0</v>
      </c>
      <c r="W11" s="21"/>
    </row>
    <row r="12" spans="1:23" x14ac:dyDescent="0.25">
      <c r="A12" s="9"/>
      <c r="B12" s="31"/>
      <c r="C12" s="11"/>
      <c r="D12" s="37"/>
      <c r="E12" s="18">
        <f t="shared" si="0"/>
        <v>0</v>
      </c>
      <c r="F12" s="42"/>
      <c r="G12" s="18">
        <f t="shared" si="1"/>
        <v>0</v>
      </c>
      <c r="H12" s="42"/>
      <c r="I12" s="18">
        <f t="shared" si="2"/>
        <v>0</v>
      </c>
      <c r="J12" s="42"/>
      <c r="K12" s="18">
        <f t="shared" si="3"/>
        <v>0</v>
      </c>
      <c r="L12" s="42"/>
      <c r="M12" s="18">
        <f t="shared" si="4"/>
        <v>0</v>
      </c>
      <c r="N12" s="42"/>
      <c r="O12" s="18">
        <f t="shared" si="5"/>
        <v>0</v>
      </c>
      <c r="P12" s="42"/>
      <c r="Q12" s="18">
        <f t="shared" si="6"/>
        <v>0</v>
      </c>
      <c r="R12" s="42"/>
      <c r="S12" s="18">
        <f t="shared" si="7"/>
        <v>0</v>
      </c>
      <c r="T12" s="42"/>
      <c r="U12" s="18">
        <f t="shared" si="8"/>
        <v>0</v>
      </c>
      <c r="V12" s="25">
        <f t="shared" si="9"/>
        <v>0</v>
      </c>
      <c r="W12" s="21"/>
    </row>
    <row r="13" spans="1:23" x14ac:dyDescent="0.25">
      <c r="A13" s="9"/>
      <c r="B13" s="31"/>
      <c r="C13" s="11"/>
      <c r="D13" s="37"/>
      <c r="E13" s="18">
        <f t="shared" si="0"/>
        <v>0</v>
      </c>
      <c r="F13" s="42"/>
      <c r="G13" s="18">
        <f t="shared" si="1"/>
        <v>0</v>
      </c>
      <c r="H13" s="42"/>
      <c r="I13" s="18">
        <f t="shared" si="2"/>
        <v>0</v>
      </c>
      <c r="J13" s="42"/>
      <c r="K13" s="18">
        <f t="shared" si="3"/>
        <v>0</v>
      </c>
      <c r="L13" s="42"/>
      <c r="M13" s="18">
        <f t="shared" si="4"/>
        <v>0</v>
      </c>
      <c r="N13" s="42"/>
      <c r="O13" s="18">
        <f t="shared" si="5"/>
        <v>0</v>
      </c>
      <c r="P13" s="42"/>
      <c r="Q13" s="18">
        <f t="shared" si="6"/>
        <v>0</v>
      </c>
      <c r="R13" s="42"/>
      <c r="S13" s="18">
        <f t="shared" si="7"/>
        <v>0</v>
      </c>
      <c r="T13" s="42"/>
      <c r="U13" s="18">
        <f t="shared" si="8"/>
        <v>0</v>
      </c>
      <c r="V13" s="25">
        <f t="shared" si="9"/>
        <v>0</v>
      </c>
      <c r="W13" s="21"/>
    </row>
    <row r="14" spans="1:23" x14ac:dyDescent="0.25">
      <c r="A14" s="9"/>
      <c r="B14" s="31"/>
      <c r="C14" s="11"/>
      <c r="D14" s="37"/>
      <c r="E14" s="18">
        <f t="shared" si="0"/>
        <v>0</v>
      </c>
      <c r="F14" s="42"/>
      <c r="G14" s="18">
        <f t="shared" si="1"/>
        <v>0</v>
      </c>
      <c r="H14" s="42"/>
      <c r="I14" s="18">
        <f t="shared" si="2"/>
        <v>0</v>
      </c>
      <c r="J14" s="42"/>
      <c r="K14" s="18">
        <f t="shared" si="3"/>
        <v>0</v>
      </c>
      <c r="L14" s="42"/>
      <c r="M14" s="18">
        <f t="shared" si="4"/>
        <v>0</v>
      </c>
      <c r="N14" s="42"/>
      <c r="O14" s="18">
        <f t="shared" si="5"/>
        <v>0</v>
      </c>
      <c r="P14" s="42"/>
      <c r="Q14" s="18">
        <f t="shared" si="6"/>
        <v>0</v>
      </c>
      <c r="R14" s="42"/>
      <c r="S14" s="18">
        <f t="shared" si="7"/>
        <v>0</v>
      </c>
      <c r="T14" s="42"/>
      <c r="U14" s="18">
        <f t="shared" si="8"/>
        <v>0</v>
      </c>
      <c r="V14" s="25">
        <f t="shared" si="9"/>
        <v>0</v>
      </c>
      <c r="W14" s="21"/>
    </row>
    <row r="15" spans="1:23" x14ac:dyDescent="0.25">
      <c r="A15" s="9"/>
      <c r="B15" s="31"/>
      <c r="C15" s="11"/>
      <c r="D15" s="37"/>
      <c r="E15" s="18">
        <f t="shared" si="0"/>
        <v>0</v>
      </c>
      <c r="F15" s="42"/>
      <c r="G15" s="18">
        <f t="shared" si="1"/>
        <v>0</v>
      </c>
      <c r="H15" s="42"/>
      <c r="I15" s="18">
        <f t="shared" si="2"/>
        <v>0</v>
      </c>
      <c r="J15" s="42"/>
      <c r="K15" s="18">
        <f t="shared" si="3"/>
        <v>0</v>
      </c>
      <c r="L15" s="42"/>
      <c r="M15" s="18">
        <f t="shared" si="4"/>
        <v>0</v>
      </c>
      <c r="N15" s="42"/>
      <c r="O15" s="18">
        <f t="shared" si="5"/>
        <v>0</v>
      </c>
      <c r="P15" s="42"/>
      <c r="Q15" s="18">
        <f t="shared" si="6"/>
        <v>0</v>
      </c>
      <c r="R15" s="42"/>
      <c r="S15" s="18">
        <f t="shared" si="7"/>
        <v>0</v>
      </c>
      <c r="T15" s="42"/>
      <c r="U15" s="18">
        <f t="shared" si="8"/>
        <v>0</v>
      </c>
      <c r="V15" s="25">
        <f t="shared" si="9"/>
        <v>0</v>
      </c>
      <c r="W15" s="21"/>
    </row>
    <row r="16" spans="1:23" x14ac:dyDescent="0.25">
      <c r="A16" s="9"/>
      <c r="B16" s="31"/>
      <c r="C16" s="11"/>
      <c r="D16" s="37"/>
      <c r="E16" s="18">
        <f t="shared" si="0"/>
        <v>0</v>
      </c>
      <c r="F16" s="42"/>
      <c r="G16" s="18">
        <f t="shared" si="1"/>
        <v>0</v>
      </c>
      <c r="H16" s="42"/>
      <c r="I16" s="18">
        <f t="shared" si="2"/>
        <v>0</v>
      </c>
      <c r="J16" s="42"/>
      <c r="K16" s="18">
        <f t="shared" si="3"/>
        <v>0</v>
      </c>
      <c r="L16" s="42"/>
      <c r="M16" s="18">
        <f t="shared" si="4"/>
        <v>0</v>
      </c>
      <c r="N16" s="42"/>
      <c r="O16" s="18">
        <f t="shared" si="5"/>
        <v>0</v>
      </c>
      <c r="P16" s="42"/>
      <c r="Q16" s="18">
        <f t="shared" si="6"/>
        <v>0</v>
      </c>
      <c r="R16" s="42"/>
      <c r="S16" s="18">
        <f t="shared" si="7"/>
        <v>0</v>
      </c>
      <c r="T16" s="42"/>
      <c r="U16" s="18">
        <f t="shared" si="8"/>
        <v>0</v>
      </c>
      <c r="V16" s="25">
        <f t="shared" si="9"/>
        <v>0</v>
      </c>
      <c r="W16" s="21"/>
    </row>
    <row r="17" spans="1:23" x14ac:dyDescent="0.25">
      <c r="A17" s="9"/>
      <c r="B17" s="31"/>
      <c r="C17" s="11"/>
      <c r="D17" s="37"/>
      <c r="E17" s="18">
        <f t="shared" si="0"/>
        <v>0</v>
      </c>
      <c r="F17" s="42"/>
      <c r="G17" s="18">
        <f t="shared" si="1"/>
        <v>0</v>
      </c>
      <c r="H17" s="42"/>
      <c r="I17" s="18">
        <f t="shared" si="2"/>
        <v>0</v>
      </c>
      <c r="J17" s="42"/>
      <c r="K17" s="18">
        <f t="shared" si="3"/>
        <v>0</v>
      </c>
      <c r="L17" s="42"/>
      <c r="M17" s="18">
        <f t="shared" si="4"/>
        <v>0</v>
      </c>
      <c r="N17" s="42"/>
      <c r="O17" s="18">
        <f t="shared" si="5"/>
        <v>0</v>
      </c>
      <c r="P17" s="42"/>
      <c r="Q17" s="18">
        <f t="shared" si="6"/>
        <v>0</v>
      </c>
      <c r="R17" s="42"/>
      <c r="S17" s="18">
        <f t="shared" si="7"/>
        <v>0</v>
      </c>
      <c r="T17" s="42"/>
      <c r="U17" s="18">
        <f t="shared" si="8"/>
        <v>0</v>
      </c>
      <c r="V17" s="25">
        <f t="shared" si="9"/>
        <v>0</v>
      </c>
      <c r="W17" s="21"/>
    </row>
    <row r="18" spans="1:23" x14ac:dyDescent="0.25">
      <c r="A18" s="9"/>
      <c r="B18" s="31"/>
      <c r="C18" s="11"/>
      <c r="D18" s="37"/>
      <c r="E18" s="18">
        <f t="shared" si="0"/>
        <v>0</v>
      </c>
      <c r="F18" s="42"/>
      <c r="G18" s="18">
        <f t="shared" si="1"/>
        <v>0</v>
      </c>
      <c r="H18" s="42"/>
      <c r="I18" s="18">
        <f t="shared" si="2"/>
        <v>0</v>
      </c>
      <c r="J18" s="42"/>
      <c r="K18" s="18">
        <f t="shared" si="3"/>
        <v>0</v>
      </c>
      <c r="L18" s="42"/>
      <c r="M18" s="18">
        <f t="shared" si="4"/>
        <v>0</v>
      </c>
      <c r="N18" s="42"/>
      <c r="O18" s="18">
        <f t="shared" si="5"/>
        <v>0</v>
      </c>
      <c r="P18" s="42"/>
      <c r="Q18" s="18">
        <f t="shared" si="6"/>
        <v>0</v>
      </c>
      <c r="R18" s="42"/>
      <c r="S18" s="18">
        <f t="shared" si="7"/>
        <v>0</v>
      </c>
      <c r="T18" s="42"/>
      <c r="U18" s="18">
        <f t="shared" si="8"/>
        <v>0</v>
      </c>
      <c r="V18" s="25">
        <f t="shared" si="9"/>
        <v>0</v>
      </c>
      <c r="W18" s="21"/>
    </row>
    <row r="19" spans="1:23" x14ac:dyDescent="0.25">
      <c r="A19" s="15"/>
      <c r="B19" s="32"/>
      <c r="C19" s="8"/>
      <c r="D19" s="38"/>
      <c r="E19" s="18">
        <f t="shared" si="0"/>
        <v>0</v>
      </c>
      <c r="F19" s="42"/>
      <c r="G19" s="18">
        <f t="shared" si="1"/>
        <v>0</v>
      </c>
      <c r="H19" s="42"/>
      <c r="I19" s="18">
        <f t="shared" si="2"/>
        <v>0</v>
      </c>
      <c r="J19" s="42"/>
      <c r="K19" s="18">
        <f t="shared" si="3"/>
        <v>0</v>
      </c>
      <c r="L19" s="42"/>
      <c r="M19" s="18">
        <f t="shared" si="4"/>
        <v>0</v>
      </c>
      <c r="N19" s="42"/>
      <c r="O19" s="18">
        <f t="shared" si="5"/>
        <v>0</v>
      </c>
      <c r="P19" s="42"/>
      <c r="Q19" s="18">
        <f t="shared" si="6"/>
        <v>0</v>
      </c>
      <c r="R19" s="42"/>
      <c r="S19" s="18">
        <f t="shared" si="7"/>
        <v>0</v>
      </c>
      <c r="T19" s="42"/>
      <c r="U19" s="18">
        <f t="shared" si="8"/>
        <v>0</v>
      </c>
      <c r="V19" s="25">
        <f t="shared" si="9"/>
        <v>0</v>
      </c>
      <c r="W19" s="21"/>
    </row>
    <row r="20" spans="1:23" x14ac:dyDescent="0.25">
      <c r="A20" s="7"/>
      <c r="B20" s="33"/>
      <c r="C20" s="8"/>
      <c r="D20" s="38"/>
      <c r="E20" s="18">
        <f t="shared" si="0"/>
        <v>0</v>
      </c>
      <c r="F20" s="42"/>
      <c r="G20" s="18">
        <f t="shared" si="1"/>
        <v>0</v>
      </c>
      <c r="H20" s="42"/>
      <c r="I20" s="18">
        <f t="shared" si="2"/>
        <v>0</v>
      </c>
      <c r="J20" s="42"/>
      <c r="K20" s="18">
        <f t="shared" si="3"/>
        <v>0</v>
      </c>
      <c r="L20" s="42"/>
      <c r="M20" s="18">
        <f t="shared" si="4"/>
        <v>0</v>
      </c>
      <c r="N20" s="42"/>
      <c r="O20" s="18">
        <f t="shared" si="5"/>
        <v>0</v>
      </c>
      <c r="P20" s="42"/>
      <c r="Q20" s="18">
        <f t="shared" si="6"/>
        <v>0</v>
      </c>
      <c r="R20" s="42"/>
      <c r="S20" s="18">
        <f t="shared" si="7"/>
        <v>0</v>
      </c>
      <c r="T20" s="42"/>
      <c r="U20" s="18">
        <f t="shared" si="8"/>
        <v>0</v>
      </c>
      <c r="V20" s="25">
        <f t="shared" si="9"/>
        <v>0</v>
      </c>
      <c r="W20" s="21"/>
    </row>
    <row r="21" spans="1:23" x14ac:dyDescent="0.25">
      <c r="A21" s="7"/>
      <c r="B21" s="33"/>
      <c r="C21" s="8"/>
      <c r="D21" s="38"/>
      <c r="E21" s="18">
        <f t="shared" si="0"/>
        <v>0</v>
      </c>
      <c r="F21" s="42"/>
      <c r="G21" s="18">
        <f t="shared" si="1"/>
        <v>0</v>
      </c>
      <c r="H21" s="42"/>
      <c r="I21" s="18">
        <f t="shared" si="2"/>
        <v>0</v>
      </c>
      <c r="J21" s="42"/>
      <c r="K21" s="18">
        <f t="shared" si="3"/>
        <v>0</v>
      </c>
      <c r="L21" s="42"/>
      <c r="M21" s="18">
        <f t="shared" si="4"/>
        <v>0</v>
      </c>
      <c r="N21" s="42"/>
      <c r="O21" s="18">
        <f t="shared" si="5"/>
        <v>0</v>
      </c>
      <c r="P21" s="42"/>
      <c r="Q21" s="18">
        <f t="shared" si="6"/>
        <v>0</v>
      </c>
      <c r="R21" s="42"/>
      <c r="S21" s="18">
        <f t="shared" si="7"/>
        <v>0</v>
      </c>
      <c r="T21" s="42"/>
      <c r="U21" s="18">
        <f t="shared" si="8"/>
        <v>0</v>
      </c>
      <c r="V21" s="25">
        <f t="shared" si="9"/>
        <v>0</v>
      </c>
      <c r="W21" s="21"/>
    </row>
    <row r="22" spans="1:23" x14ac:dyDescent="0.25">
      <c r="A22" s="7"/>
      <c r="B22" s="33"/>
      <c r="C22" s="8"/>
      <c r="D22" s="38"/>
      <c r="E22" s="18">
        <f t="shared" si="0"/>
        <v>0</v>
      </c>
      <c r="F22" s="42"/>
      <c r="G22" s="18">
        <f t="shared" si="1"/>
        <v>0</v>
      </c>
      <c r="H22" s="42"/>
      <c r="I22" s="18">
        <f t="shared" si="2"/>
        <v>0</v>
      </c>
      <c r="J22" s="42"/>
      <c r="K22" s="18">
        <f t="shared" si="3"/>
        <v>0</v>
      </c>
      <c r="L22" s="42"/>
      <c r="M22" s="18">
        <f t="shared" si="4"/>
        <v>0</v>
      </c>
      <c r="N22" s="42"/>
      <c r="O22" s="18">
        <f t="shared" si="5"/>
        <v>0</v>
      </c>
      <c r="P22" s="42"/>
      <c r="Q22" s="18">
        <f t="shared" si="6"/>
        <v>0</v>
      </c>
      <c r="R22" s="42"/>
      <c r="S22" s="18">
        <f t="shared" si="7"/>
        <v>0</v>
      </c>
      <c r="T22" s="42"/>
      <c r="U22" s="18">
        <f t="shared" si="8"/>
        <v>0</v>
      </c>
      <c r="V22" s="25">
        <f t="shared" si="9"/>
        <v>0</v>
      </c>
      <c r="W22" s="21"/>
    </row>
    <row r="23" spans="1:23" x14ac:dyDescent="0.25">
      <c r="A23" s="7"/>
      <c r="B23" s="33"/>
      <c r="C23" s="8"/>
      <c r="D23" s="38"/>
      <c r="E23" s="18">
        <f t="shared" si="0"/>
        <v>0</v>
      </c>
      <c r="F23" s="42"/>
      <c r="G23" s="18">
        <f t="shared" si="1"/>
        <v>0</v>
      </c>
      <c r="H23" s="42"/>
      <c r="I23" s="18">
        <f t="shared" si="2"/>
        <v>0</v>
      </c>
      <c r="J23" s="42"/>
      <c r="K23" s="18">
        <f t="shared" si="3"/>
        <v>0</v>
      </c>
      <c r="L23" s="42"/>
      <c r="M23" s="18">
        <f t="shared" si="4"/>
        <v>0</v>
      </c>
      <c r="N23" s="42"/>
      <c r="O23" s="18">
        <f t="shared" si="5"/>
        <v>0</v>
      </c>
      <c r="P23" s="42"/>
      <c r="Q23" s="18">
        <f t="shared" si="6"/>
        <v>0</v>
      </c>
      <c r="R23" s="42"/>
      <c r="S23" s="18">
        <f t="shared" si="7"/>
        <v>0</v>
      </c>
      <c r="T23" s="42"/>
      <c r="U23" s="18">
        <f t="shared" si="8"/>
        <v>0</v>
      </c>
      <c r="V23" s="25">
        <f t="shared" si="9"/>
        <v>0</v>
      </c>
      <c r="W23" s="21"/>
    </row>
    <row r="24" spans="1:23" ht="15.75" thickBot="1" x14ac:dyDescent="0.3">
      <c r="A24" s="6"/>
      <c r="B24" s="34"/>
      <c r="C24" s="3"/>
      <c r="D24" s="39"/>
      <c r="E24" s="19">
        <f t="shared" si="0"/>
        <v>0</v>
      </c>
      <c r="F24" s="43"/>
      <c r="G24" s="18">
        <f t="shared" si="1"/>
        <v>0</v>
      </c>
      <c r="H24" s="43"/>
      <c r="I24" s="18">
        <f t="shared" si="2"/>
        <v>0</v>
      </c>
      <c r="J24" s="43"/>
      <c r="K24" s="18">
        <f t="shared" si="3"/>
        <v>0</v>
      </c>
      <c r="L24" s="43"/>
      <c r="M24" s="18">
        <f t="shared" si="4"/>
        <v>0</v>
      </c>
      <c r="N24" s="43"/>
      <c r="O24" s="18">
        <f t="shared" si="5"/>
        <v>0</v>
      </c>
      <c r="P24" s="43"/>
      <c r="Q24" s="18">
        <f t="shared" si="6"/>
        <v>0</v>
      </c>
      <c r="R24" s="43"/>
      <c r="S24" s="18">
        <f t="shared" si="7"/>
        <v>0</v>
      </c>
      <c r="T24" s="43"/>
      <c r="U24" s="18">
        <f t="shared" si="8"/>
        <v>0</v>
      </c>
      <c r="V24" s="26">
        <f t="shared" si="9"/>
        <v>0</v>
      </c>
      <c r="W24" s="21"/>
    </row>
    <row r="25" spans="1:23" ht="15.75" thickBot="1" x14ac:dyDescent="0.3">
      <c r="A25" s="44" t="s">
        <v>1</v>
      </c>
      <c r="B25" s="45"/>
      <c r="C25" s="46"/>
      <c r="D25" s="40">
        <f>SUM(D7:D24)</f>
        <v>0</v>
      </c>
      <c r="E25" s="20">
        <f t="shared" ref="E25:U25" si="10">SUM(E7:E24)</f>
        <v>0</v>
      </c>
      <c r="F25" s="40">
        <f t="shared" si="10"/>
        <v>0</v>
      </c>
      <c r="G25" s="20">
        <f t="shared" si="10"/>
        <v>0</v>
      </c>
      <c r="H25" s="40">
        <f t="shared" si="10"/>
        <v>0</v>
      </c>
      <c r="I25" s="20">
        <f t="shared" si="10"/>
        <v>0</v>
      </c>
      <c r="J25" s="40">
        <f t="shared" si="10"/>
        <v>0</v>
      </c>
      <c r="K25" s="20">
        <f t="shared" si="10"/>
        <v>0</v>
      </c>
      <c r="L25" s="40">
        <f t="shared" si="10"/>
        <v>0</v>
      </c>
      <c r="M25" s="20">
        <f t="shared" si="10"/>
        <v>0</v>
      </c>
      <c r="N25" s="40">
        <f t="shared" si="10"/>
        <v>0</v>
      </c>
      <c r="O25" s="20">
        <f t="shared" si="10"/>
        <v>0</v>
      </c>
      <c r="P25" s="40">
        <f t="shared" si="10"/>
        <v>0</v>
      </c>
      <c r="Q25" s="20">
        <f t="shared" si="10"/>
        <v>0</v>
      </c>
      <c r="R25" s="40">
        <f t="shared" si="10"/>
        <v>0</v>
      </c>
      <c r="S25" s="20">
        <f t="shared" si="10"/>
        <v>0</v>
      </c>
      <c r="T25" s="40">
        <f t="shared" si="10"/>
        <v>0</v>
      </c>
      <c r="U25" s="20">
        <f t="shared" si="10"/>
        <v>0</v>
      </c>
      <c r="V25" s="22">
        <f>SUM(V7:V24)</f>
        <v>0</v>
      </c>
      <c r="W25" s="21"/>
    </row>
    <row r="27" spans="1:23" x14ac:dyDescent="0.25">
      <c r="H27" s="35"/>
    </row>
  </sheetData>
  <mergeCells count="28">
    <mergeCell ref="V4:V5"/>
    <mergeCell ref="D2:E2"/>
    <mergeCell ref="F2:K2"/>
    <mergeCell ref="N2:O2"/>
    <mergeCell ref="L2:M2"/>
    <mergeCell ref="T2:U2"/>
    <mergeCell ref="R2:S2"/>
    <mergeCell ref="P2:Q2"/>
    <mergeCell ref="R4:S5"/>
    <mergeCell ref="T4:U5"/>
    <mergeCell ref="R3:S3"/>
    <mergeCell ref="T3:U3"/>
    <mergeCell ref="A25:C25"/>
    <mergeCell ref="L4:M5"/>
    <mergeCell ref="N4:O5"/>
    <mergeCell ref="P4:Q5"/>
    <mergeCell ref="L3:M3"/>
    <mergeCell ref="N3:O3"/>
    <mergeCell ref="P3:Q3"/>
    <mergeCell ref="F4:G5"/>
    <mergeCell ref="H4:I5"/>
    <mergeCell ref="D3:E3"/>
    <mergeCell ref="J4:K5"/>
    <mergeCell ref="F3:K3"/>
    <mergeCell ref="D4:E5"/>
    <mergeCell ref="C4:C6"/>
    <mergeCell ref="A4:A6"/>
    <mergeCell ref="B4:B6"/>
  </mergeCells>
  <pageMargins left="0.7" right="0.7" top="0.78740157499999996" bottom="0.78740157499999996" header="0.3" footer="0.3"/>
  <pageSetup paperSize="9"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Schulministerium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Bilstein, Markus</dc:creator>
  <cp:lastModifiedBy>Kaufung, Rainer</cp:lastModifiedBy>
  <cp:lastPrinted>2020-11-16T14:01:41Z</cp:lastPrinted>
  <dcterms:created xsi:type="dcterms:W3CDTF">2020-11-16T13:42:57Z</dcterms:created>
  <dcterms:modified xsi:type="dcterms:W3CDTF">2020-12-15T08:57:05Z</dcterms:modified>
</cp:coreProperties>
</file>